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Ağustos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<sst xmlns="http://schemas.openxmlformats.org/spreadsheetml/2006/main" count="183" uniqueCount="47">
  <si>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</si>
  <si>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</si>
  <si>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</si>
  <si>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</si>
  <si>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</si>
  <si>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</si>
  <si>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</si>
  <si>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</si>
  <si>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</si>
  <si>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</si>
  <si>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</si>
  <si>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</si>
  <si>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</si>
  <si>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</si>
  <si>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</si>
  <si>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</si>
  <si>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</si>
  <si>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</si>
  <si>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</si>
  <si>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</si>
  <si>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</si>
  <si>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</si>
  <si>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</si>
  <si>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</si>
  <si>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</si>
  <si>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</si>
  <si>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</si>
  <si>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</si>
  <si>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</si>
  <si>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</si>
  <si>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</si>
  <si>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</si>
  <si>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</si>
  <si>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</si>
  <si>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</si>
  <si>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</si>
  <si>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</si>
  <si>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</si>
  <si>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</si>
  <si>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</si>
  <si>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</si>
  <si>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</si>
  <si>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</si>
  <si>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</si>
  <si>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</si>
  <si>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AĞUSTOS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</si>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</sst>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34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64.7646620474559</v>
      </c>
      <c r="D17" s="38">
        <v>28.376399696722928</v>
      </c>
      <c r="E17" s="39">
        <v>28.561543894401204</v>
      </c>
      <c r="F17" s="40">
        <v>110.86399388783271</v>
      </c>
      <c r="G17" s="41">
        <v>53.297182425015478</v>
      </c>
      <c r="H17" s="42">
        <v>53.623318919489513</v>
      </c>
      <c r="I17" s="43">
        <v>86.206906008230433</v>
      </c>
      <c r="J17" s="44">
        <v>68.550623178646759</v>
      </c>
      <c r="K17" s="45">
        <v>68.71629002213794</v>
      </c>
      <c r="L17" s="46">
        <v>37.002836037960094</v>
      </c>
    </row>
    <row r="18" spans="1:12" x14ac:dyDescent="0.3">
      <c r="A18" s="10" t="s">
        <v>17</v>
      </c>
      <c r="B18" s="10" t="s">
        <v>18</v>
      </c>
      <c r="C18" s="37">
        <v>4.3551288331702533</v>
      </c>
      <c r="D18" s="38">
        <v>3.6919674658855492</v>
      </c>
      <c r="E18" s="39">
        <v>3.6953416440228213</v>
      </c>
      <c r="F18" s="40">
        <v>6.5827946863117868</v>
      </c>
      <c r="G18" s="41">
        <v>4.7650076081305039</v>
      </c>
      <c r="H18" s="42">
        <v>4.7753060194948569</v>
      </c>
      <c r="I18" s="43">
        <v>13.231351934156379</v>
      </c>
      <c r="J18" s="44">
        <v>5.8776354087753404</v>
      </c>
      <c r="K18" s="45">
        <v>5.9466344736661449</v>
      </c>
      <c r="L18" s="46">
        <v>4.1140029244506575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0.18262597602739725</v>
      </c>
      <c r="D20" s="38">
        <v>0.10989290907316779</v>
      </c>
      <c r="E20" s="39">
        <v>0.11026297635464791</v>
      </c>
      <c r="F20" s="40">
        <v>7.9560519581749052</v>
      </c>
      <c r="G20" s="41">
        <v>2.9330601853897895</v>
      </c>
      <c r="H20" s="42">
        <v>2.961517223167645</v>
      </c>
      <c r="I20" s="43">
        <v>1.9458085871056241</v>
      </c>
      <c r="J20" s="44">
        <v>0.93810385834376386</v>
      </c>
      <c r="K20" s="45">
        <v>0.94755903433955146</v>
      </c>
      <c r="L20" s="46">
        <v>0.67735745353119503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10.882219753843021</v>
      </c>
      <c r="E21" s="39">
        <v>10.826850804760918</v>
      </c>
      <c r="F21" s="40">
        <v>0</v>
      </c>
      <c r="G21" s="41">
        <v>9.3990201545185723</v>
      </c>
      <c r="H21" s="42">
        <v>9.3457713570466936</v>
      </c>
      <c r="I21" s="43">
        <v>0</v>
      </c>
      <c r="J21" s="44">
        <v>12.30334579054731</v>
      </c>
      <c r="K21" s="45">
        <v>12.187904931269422</v>
      </c>
      <c r="L21" s="46">
        <v>10.721575471543499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0.58052489604287405</v>
      </c>
      <c r="E22" s="39">
        <v>0.57757117390373602</v>
      </c>
      <c r="F22" s="40">
        <v>0</v>
      </c>
      <c r="G22" s="41">
        <v>0.47463026760471844</v>
      </c>
      <c r="H22" s="42">
        <v>0.4719413180569767</v>
      </c>
      <c r="I22" s="43">
        <v>0</v>
      </c>
      <c r="J22" s="44">
        <v>0.52074460335127792</v>
      </c>
      <c r="K22" s="45">
        <v>0.51585851744435485</v>
      </c>
      <c r="L22" s="46">
        <v>0.55332697089052252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1.7126759277329089E-2</v>
      </c>
      <c r="E24" s="39">
        <v>1.7039617987792736E-2</v>
      </c>
      <c r="F24" s="40">
        <v>0</v>
      </c>
      <c r="G24" s="41">
        <v>1.9119754980014947E-2</v>
      </c>
      <c r="H24" s="42">
        <v>1.9011434756852817E-2</v>
      </c>
      <c r="I24" s="43">
        <v>0</v>
      </c>
      <c r="J24" s="44">
        <v>3.7202744080693992E-4</v>
      </c>
      <c r="K24" s="45">
        <v>3.6853675069931872E-4</v>
      </c>
      <c r="L24" s="46">
        <v>1.5613596819355912E-2</v>
      </c>
    </row>
    <row r="25" spans="1:12" ht="15.75" customHeight="1" x14ac:dyDescent="0.3">
      <c r="A25" s="99" t="s">
        <v>21</v>
      </c>
      <c r="B25" s="100"/>
      <c r="C25" s="15">
        <v>69.302416856653551</v>
      </c>
      <c r="D25" s="16">
        <v>43.658131480844872</v>
      </c>
      <c r="E25" s="16">
        <v>43.788610111431112</v>
      </c>
      <c r="F25" s="16">
        <v>125.4028405323194</v>
      </c>
      <c r="G25" s="16">
        <v>70.888020395639074</v>
      </c>
      <c r="H25" s="16">
        <v>71.196866272012528</v>
      </c>
      <c r="I25" s="16">
        <v>101.38406652949243</v>
      </c>
      <c r="J25" s="16">
        <v>88.190824867105263</v>
      </c>
      <c r="K25" s="16">
        <v>88.314615515608111</v>
      </c>
      <c r="L25" s="17">
        <v>53.084712455195323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64.955363285225076</v>
      </c>
      <c r="D29" s="48">
        <v>31.741841842255369</v>
      </c>
      <c r="E29" s="49">
        <v>31.910832895479015</v>
      </c>
      <c r="F29" s="50">
        <v>61.447148355513292</v>
      </c>
      <c r="G29" s="51">
        <v>34.364822422903188</v>
      </c>
      <c r="H29" s="52">
        <v>34.518253447089229</v>
      </c>
      <c r="I29" s="53">
        <v>93.28725042524006</v>
      </c>
      <c r="J29" s="54">
        <v>71.980293297184474</v>
      </c>
      <c r="K29" s="55">
        <v>72.18021399203721</v>
      </c>
      <c r="L29" s="56">
        <v>36.593208153222236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5.7348642500075098</v>
      </c>
      <c r="E31" s="49">
        <v>5.7056851474131784</v>
      </c>
      <c r="F31" s="50">
        <v>0</v>
      </c>
      <c r="G31" s="51">
        <v>10.436415264030156</v>
      </c>
      <c r="H31" s="52">
        <v>10.377289253702406</v>
      </c>
      <c r="I31" s="53">
        <v>0</v>
      </c>
      <c r="J31" s="54">
        <v>11.33589811231848</v>
      </c>
      <c r="K31" s="55">
        <v>11.229534701824237</v>
      </c>
      <c r="L31" s="56">
        <v>7.0724636972997832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64.955363285225076</v>
      </c>
      <c r="D33" s="16">
        <v>37.47670609226288</v>
      </c>
      <c r="E33" s="16">
        <v>37.616518042892196</v>
      </c>
      <c r="F33" s="16">
        <v>61.447148355513292</v>
      </c>
      <c r="G33" s="16">
        <v>44.801237686933348</v>
      </c>
      <c r="H33" s="16">
        <v>44.895542700791637</v>
      </c>
      <c r="I33" s="16">
        <v>93.28725042524006</v>
      </c>
      <c r="J33" s="16">
        <v>83.316191409502949</v>
      </c>
      <c r="K33" s="16">
        <v>83.409748693861445</v>
      </c>
      <c r="L33" s="17">
        <v>43.665671850522017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1.6422455968688845</v>
      </c>
      <c r="D38" s="58">
        <v>0.76063965532770894</v>
      </c>
      <c r="E38" s="59">
        <v>0.76512528377409594</v>
      </c>
      <c r="F38" s="60">
        <v>2.6002851711026618</v>
      </c>
      <c r="G38" s="61">
        <v>1.4683488772625353</v>
      </c>
      <c r="H38" s="62">
        <v>1.4747616996068718</v>
      </c>
      <c r="I38" s="63">
        <v>2.78692272519433</v>
      </c>
      <c r="J38" s="64">
        <v>2.6277994083942189</v>
      </c>
      <c r="K38" s="65">
        <v>2.6292924439257952</v>
      </c>
      <c r="L38" s="66">
        <v>1.0807895174769013</v>
      </c>
    </row>
    <row r="39" spans="1:12" x14ac:dyDescent="0.3">
      <c r="A39" s="10" t="s">
        <v>17</v>
      </c>
      <c r="B39" s="11" t="s">
        <v>18</v>
      </c>
      <c r="C39" s="57">
        <v>6.1399217221135026E-2</v>
      </c>
      <c r="D39" s="58">
        <v>4.2524844627255531E-2</v>
      </c>
      <c r="E39" s="59">
        <v>4.2620877807870002E-2</v>
      </c>
      <c r="F39" s="60">
        <v>6.7015209125475289E-2</v>
      </c>
      <c r="G39" s="61">
        <v>4.9521225316565387E-2</v>
      </c>
      <c r="H39" s="62">
        <v>4.9620334966880286E-2</v>
      </c>
      <c r="I39" s="63">
        <v>6.7215363511659812E-2</v>
      </c>
      <c r="J39" s="64">
        <v>5.628050602649666E-2</v>
      </c>
      <c r="K39" s="65">
        <v>5.6383106519538019E-2</v>
      </c>
      <c r="L39" s="66">
        <v>4.5246941270955278E-2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3.3023483365949118E-3</v>
      </c>
      <c r="D41" s="58">
        <v>2.1235526065591817E-3</v>
      </c>
      <c r="E41" s="59">
        <v>2.129550342520312E-3</v>
      </c>
      <c r="F41" s="60">
        <v>5.5608365019011403E-2</v>
      </c>
      <c r="G41" s="61">
        <v>2.4418050455485868E-2</v>
      </c>
      <c r="H41" s="62">
        <v>2.4594754698691369E-2</v>
      </c>
      <c r="I41" s="63">
        <v>2.4691358024691357E-2</v>
      </c>
      <c r="J41" s="64">
        <v>9.8095687687583637E-3</v>
      </c>
      <c r="K41" s="65">
        <v>9.9492028624873444E-3</v>
      </c>
      <c r="L41" s="66">
        <v>6.7265810970183271E-3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8.9727759930344972E-2</v>
      </c>
      <c r="E42" s="59">
        <v>8.9271223315277995E-2</v>
      </c>
      <c r="F42" s="60">
        <v>0</v>
      </c>
      <c r="G42" s="61">
        <v>6.2533173019638427E-2</v>
      </c>
      <c r="H42" s="62">
        <v>6.2178900317733855E-2</v>
      </c>
      <c r="I42" s="63">
        <v>0</v>
      </c>
      <c r="J42" s="64">
        <v>8.4487888539045555E-2</v>
      </c>
      <c r="K42" s="65">
        <v>8.3695148530143634E-2</v>
      </c>
      <c r="L42" s="66">
        <v>8.4133589222276081E-2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3.5021416919366298E-3</v>
      </c>
      <c r="E43" s="59">
        <v>3.4843227258244385E-3</v>
      </c>
      <c r="F43" s="60">
        <v>0</v>
      </c>
      <c r="G43" s="61">
        <v>2.8352776784843856E-3</v>
      </c>
      <c r="H43" s="62">
        <v>2.8192148203995907E-3</v>
      </c>
      <c r="I43" s="63">
        <v>0</v>
      </c>
      <c r="J43" s="64">
        <v>2.1827914611276889E-3</v>
      </c>
      <c r="K43" s="65">
        <v>2.1623105833090215E-3</v>
      </c>
      <c r="L43" s="66">
        <v>3.2332809978945238E-3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2.3456030263908488E-4</v>
      </c>
      <c r="E45" s="59">
        <v>2.3336685518559821E-4</v>
      </c>
      <c r="F45" s="60">
        <v>0</v>
      </c>
      <c r="G45" s="61">
        <v>1.1644406893488882E-4</v>
      </c>
      <c r="H45" s="62">
        <v>1.1578437180246647E-4</v>
      </c>
      <c r="I45" s="63">
        <v>0</v>
      </c>
      <c r="J45" s="64">
        <v>4.3309354387454147E-6</v>
      </c>
      <c r="K45" s="65">
        <v>4.2902987764067893E-6</v>
      </c>
      <c r="L45" s="66">
        <v>1.8947478854794482E-4</v>
      </c>
    </row>
    <row r="46" spans="1:12" ht="15.75" customHeight="1" x14ac:dyDescent="0.3">
      <c r="A46" s="99" t="s">
        <v>21</v>
      </c>
      <c r="B46" s="100"/>
      <c r="C46" s="15">
        <v>1.7069471624266144</v>
      </c>
      <c r="D46" s="16">
        <v>0.89875251448644444</v>
      </c>
      <c r="E46" s="16">
        <v>0.90286462482077434</v>
      </c>
      <c r="F46" s="16">
        <v>2.7229087452471483</v>
      </c>
      <c r="G46" s="16">
        <v>1.6077730478016441</v>
      </c>
      <c r="H46" s="16">
        <v>1.6140906887823792</v>
      </c>
      <c r="I46" s="16">
        <v>2.8788294467306814</v>
      </c>
      <c r="J46" s="16">
        <v>2.7805644941250862</v>
      </c>
      <c r="K46" s="16">
        <v>2.7814865027200497</v>
      </c>
      <c r="L46" s="17">
        <v>1.2203193848535936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0.29611056751467713</v>
      </c>
      <c r="D50" s="68">
        <v>0.16947826282763384</v>
      </c>
      <c r="E50" s="69">
        <v>0.17012257049545962</v>
      </c>
      <c r="F50" s="70">
        <v>0.32509505703422054</v>
      </c>
      <c r="G50" s="71">
        <v>0.19096285705001137</v>
      </c>
      <c r="H50" s="72">
        <v>0.19172276374602831</v>
      </c>
      <c r="I50" s="73">
        <v>0.41563786008230452</v>
      </c>
      <c r="J50" s="74">
        <v>0.31824579790989055</v>
      </c>
      <c r="K50" s="75">
        <v>0.31915961627567746</v>
      </c>
      <c r="L50" s="76">
        <v>0.18945896129830478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3.8046306582199936E-2</v>
      </c>
      <c r="E52" s="69">
        <v>3.7852726222717861E-2</v>
      </c>
      <c r="F52" s="70">
        <v>0</v>
      </c>
      <c r="G52" s="71">
        <v>4.3560913788060963E-2</v>
      </c>
      <c r="H52" s="72">
        <v>4.3314125693359899E-2</v>
      </c>
      <c r="I52" s="73">
        <v>0</v>
      </c>
      <c r="J52" s="74">
        <v>4.2707354361468532E-2</v>
      </c>
      <c r="K52" s="75">
        <v>4.2306636234147349E-2</v>
      </c>
      <c r="L52" s="76">
        <v>3.9239369514727479E-2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0.29611056751467713</v>
      </c>
      <c r="D54" s="16">
        <v>0.20752456940983377</v>
      </c>
      <c r="E54" s="16">
        <v>0.20797529671817749</v>
      </c>
      <c r="F54" s="16">
        <v>0.32509505703422054</v>
      </c>
      <c r="G54" s="16">
        <v>0.23452377083807233</v>
      </c>
      <c r="H54" s="16">
        <v>0.23503688943938822</v>
      </c>
      <c r="I54" s="16">
        <v>0.41563786008230452</v>
      </c>
      <c r="J54" s="16">
        <v>0.3609531522713591</v>
      </c>
      <c r="K54" s="16">
        <v>0.36146625250982478</v>
      </c>
      <c r="L54" s="17">
        <v>0.22869833081303226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1.0960127201565557</v>
      </c>
      <c r="D58" s="78">
        <v>0.45664575014261266</v>
      </c>
      <c r="E58" s="79">
        <v>0.45989886191652063</v>
      </c>
      <c r="F58" s="80">
        <v>0.98003802281368824</v>
      </c>
      <c r="G58" s="81">
        <v>0.49484396494762722</v>
      </c>
      <c r="H58" s="82">
        <v>0.49759276213043246</v>
      </c>
      <c r="I58" s="83">
        <v>1.2647462277091908</v>
      </c>
      <c r="J58" s="84">
        <v>1.2262697219972543</v>
      </c>
      <c r="K58" s="85">
        <v>1.2266307425649121</v>
      </c>
      <c r="L58" s="86">
        <v>0.54704446462293166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1.0960127201565557</v>
      </c>
      <c r="D60" s="86">
        <v>0.45664575014261266</v>
      </c>
      <c r="E60" s="86">
        <v>0.45989886191652063</v>
      </c>
      <c r="F60" s="86">
        <v>0.98003802281368824</v>
      </c>
      <c r="G60" s="86">
        <v>0.49484396494762722</v>
      </c>
      <c r="H60" s="86">
        <v>0.49759276213043246</v>
      </c>
      <c r="I60" s="86">
        <v>1.2647462277091908</v>
      </c>
      <c r="J60" s="86">
        <v>1.2262697219972543</v>
      </c>
      <c r="K60" s="86">
        <v>1.2266307425649121</v>
      </c>
      <c r="L60" s="86">
        <v>0.54704446462293166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8176</v>
      </c>
      <c r="C64" s="88">
        <v>1598736</v>
      </c>
      <c r="D64" s="89">
        <v>1606912</v>
      </c>
      <c r="E64" s="90">
        <v>2104</v>
      </c>
      <c r="F64" s="91">
        <v>369276</v>
      </c>
      <c r="G64" s="92">
        <v>371380</v>
      </c>
      <c r="H64" s="93">
        <v>2187</v>
      </c>
      <c r="I64" s="94">
        <v>230897</v>
      </c>
      <c r="J64" s="95">
        <v>233084</v>
      </c>
      <c r="K64" s="96">
        <v>2211376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4299905c-a56c-4759-a882-0568a7d363c1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F9AFA094-0CF7-407D-80A6-E678F2DC92C9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2023-10-10T16:04:16Z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4299905c-a56c-4759-a882-0568a7d363c1</vt:lpwstr>
  </property>
  <property fmtid="{D5CDD505-2E9C-101B-9397-08002B2CF9AE}" pid="3" name="Retention">
    <vt:lpwstr>2033-10-07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10.10.2023_19:04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